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75" windowWidth="16275" windowHeight="7485"/>
    <workbookView xWindow="240" yWindow="45" windowWidth="20730" windowHeight="10035" activeTab="3"/>
  </bookViews>
  <sheets>
    <sheet name="Building 1" sheetId="1" r:id="rId1"/>
    <sheet name="Building 3" sheetId="2" r:id="rId2"/>
    <sheet name="Building 6" sheetId="3" r:id="rId3"/>
    <sheet name="Master Status Sheet" sheetId="4" r:id="rId4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<sst xmlns="http://schemas.openxmlformats.org/spreadsheetml/2006/main" count="156" uniqueCount="71">
  <si>
    <t>Building 1</t>
  </si>
  <si>
    <t>Building 1                  GC Rack-TOP</t>
  </si>
  <si>
    <t>Building 1           GC Rack-Bottom</t>
  </si>
  <si>
    <t>Non GC Space</t>
  </si>
  <si>
    <t>GC-</t>
  </si>
  <si>
    <t>GC-27</t>
  </si>
  <si>
    <t>GC-28</t>
  </si>
  <si>
    <t>GC-29</t>
  </si>
  <si>
    <t>GC-30</t>
  </si>
  <si>
    <t>GC-31</t>
  </si>
  <si>
    <t>GC-32</t>
  </si>
  <si>
    <t>GC-33</t>
  </si>
  <si>
    <t>GC-40</t>
  </si>
  <si>
    <t>GC-41</t>
  </si>
  <si>
    <t>GC-45</t>
  </si>
  <si>
    <t>GC-51</t>
  </si>
  <si>
    <t>GC-58</t>
  </si>
  <si>
    <t>GC-59</t>
  </si>
  <si>
    <t>GC-62</t>
  </si>
  <si>
    <t>GC-69</t>
  </si>
  <si>
    <t>GC-70</t>
  </si>
  <si>
    <t>GC-71</t>
  </si>
  <si>
    <t>Room</t>
  </si>
  <si>
    <t>Next Scheduled CAL Event(s)</t>
  </si>
  <si>
    <t>Due Date</t>
  </si>
  <si>
    <t>1-147</t>
  </si>
  <si>
    <t>System Asset</t>
  </si>
  <si>
    <t>Building 3</t>
  </si>
  <si>
    <t>GC-36</t>
  </si>
  <si>
    <t>GC-38</t>
  </si>
  <si>
    <t>GC-43</t>
  </si>
  <si>
    <t>GC-44</t>
  </si>
  <si>
    <t>GC-53</t>
  </si>
  <si>
    <t>MSGC-02</t>
  </si>
  <si>
    <t>MSGC-04</t>
  </si>
  <si>
    <t>MSGC-05</t>
  </si>
  <si>
    <t>MSGC-07</t>
  </si>
  <si>
    <t>MSGC-08</t>
  </si>
  <si>
    <t>MSGC-09</t>
  </si>
  <si>
    <t>MSGC-10</t>
  </si>
  <si>
    <t>3-114</t>
  </si>
  <si>
    <t>3-119</t>
  </si>
  <si>
    <t>Building 6</t>
  </si>
  <si>
    <t>GC-63</t>
  </si>
  <si>
    <t>GC-64</t>
  </si>
  <si>
    <t>GC-65</t>
  </si>
  <si>
    <t>GC-66</t>
  </si>
  <si>
    <t>GC-39</t>
  </si>
  <si>
    <t>GC-46</t>
  </si>
  <si>
    <t>GC-47</t>
  </si>
  <si>
    <t>GC-48</t>
  </si>
  <si>
    <t>6-123</t>
  </si>
  <si>
    <t>6-125</t>
  </si>
  <si>
    <t>Current Status (OOS/Active)</t>
  </si>
  <si>
    <t>2-Most Recent Req.</t>
  </si>
  <si>
    <t>2-Request Status</t>
  </si>
  <si>
    <t>2-Request Date</t>
  </si>
  <si>
    <t>2-Description</t>
  </si>
  <si>
    <t>3-Most Recent Req.</t>
  </si>
  <si>
    <t>3-Request Status</t>
  </si>
  <si>
    <t>3-Request Date</t>
  </si>
  <si>
    <t>3-Description</t>
  </si>
  <si>
    <t>2-Requestor</t>
  </si>
  <si>
    <t>3-Requestor</t>
  </si>
  <si>
    <t>OOS</t>
  </si>
  <si>
    <t>Active</t>
  </si>
  <si>
    <t>1-Description</t>
  </si>
  <si>
    <t>1-Requestor</t>
  </si>
  <si>
    <t>1-Request Date</t>
  </si>
  <si>
    <t>1-Request Status</t>
  </si>
  <si>
    <t>1-Most Recent Req.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</si>
</sst>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2" borderId="3" xfId="0" applyFill="1" applyBorder="1"/>
    <xf numFmtId="0" fontId="0" fillId="2" borderId="4" xfId="0" applyFill="1" applyBorder="1"/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9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5" borderId="0" xfId="0" applyFill="1" applyBorder="1" applyAlignment="1">
      <alignment horizontal="center" vertical="center"/>
    </xf>
    <xf numFmtId="0" fontId="0" fillId="3" borderId="5" xfId="0" applyFill="1" applyBorder="1"/>
    <xf numFmtId="0" fontId="0" fillId="3" borderId="10" xfId="0" applyFill="1" applyBorder="1"/>
    <xf numFmtId="0" fontId="4" fillId="0" borderId="0" xfId="0" applyFont="1"/>
    <xf numFmtId="0" fontId="6" fillId="2" borderId="7" xfId="0" applyFont="1" applyFill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4" borderId="5" xfId="0" applyFont="1" applyFill="1" applyBorder="1" applyAlignment="1">
      <alignment horizontal="center" vertical="justify"/>
    </xf>
    <xf numFmtId="0" fontId="3" fillId="4" borderId="0" xfId="0" applyFont="1" applyFill="1" applyBorder="1" applyAlignment="1">
      <alignment horizontal="center" vertical="justify"/>
    </xf>
    <xf numFmtId="0" fontId="0" fillId="5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hyperlink" Target="#Sheet1!A1"/><Relationship Id="rId6" Type="http://schemas.openxmlformats.org/officeDocument/2006/relationships/image" Target="../media/image8.png"/><Relationship Id="rId5" Type="http://schemas.openxmlformats.org/officeDocument/2006/relationships/image" Target="../media/image7.jp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152417</xdr:colOff>
      <xdr:row>16</xdr:row>
      <xdr:rowOff>76216</xdr:rowOff>
    </xdr:from>
    <xdr:to>
      <xdr:col>3</xdr:col>
      <xdr:colOff>469599</xdr:colOff>
      <xdr:row>19</xdr:row>
      <xdr:rowOff>111459</xdr:rowOff>
    </xdr:to>
    <xdr:pic>
      <xdr:nvPicPr>
        <xdr:cNvPr id="2" name="Picture 1">
          <a:hlinkClick xmlns:r="http://schemas.openxmlformats.org/officeDocument/2006/relationships" r:id="rId1" tooltip="GC-59 - 7890A/7697A - Statu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17" y="2657491"/>
          <a:ext cx="926782" cy="60674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5</xdr:col>
      <xdr:colOff>152400</xdr:colOff>
      <xdr:row>16</xdr:row>
      <xdr:rowOff>38100</xdr:rowOff>
    </xdr:from>
    <xdr:to>
      <xdr:col>6</xdr:col>
      <xdr:colOff>469582</xdr:colOff>
      <xdr:row>19</xdr:row>
      <xdr:rowOff>73343</xdr:rowOff>
    </xdr:to>
    <xdr:pic>
      <xdr:nvPicPr>
        <xdr:cNvPr id="4" name="Picture 3">
          <a:hlinkClick xmlns:r="http://schemas.openxmlformats.org/officeDocument/2006/relationships" r:id="rId1" tooltip="GC-58 - 7890A/7697A - Statu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2619375"/>
          <a:ext cx="926782" cy="60674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152400</xdr:colOff>
      <xdr:row>16</xdr:row>
      <xdr:rowOff>85725</xdr:rowOff>
    </xdr:from>
    <xdr:to>
      <xdr:col>9</xdr:col>
      <xdr:colOff>469582</xdr:colOff>
      <xdr:row>19</xdr:row>
      <xdr:rowOff>120968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667000"/>
          <a:ext cx="926782" cy="60674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238125</xdr:colOff>
      <xdr:row>16</xdr:row>
      <xdr:rowOff>9524</xdr:rowOff>
    </xdr:from>
    <xdr:to>
      <xdr:col>12</xdr:col>
      <xdr:colOff>323088</xdr:colOff>
      <xdr:row>19</xdr:row>
      <xdr:rowOff>90341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2590799"/>
          <a:ext cx="704088" cy="65231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14</xdr:col>
      <xdr:colOff>257175</xdr:colOff>
      <xdr:row>16</xdr:row>
      <xdr:rowOff>19050</xdr:rowOff>
    </xdr:from>
    <xdr:to>
      <xdr:col>15</xdr:col>
      <xdr:colOff>287655</xdr:colOff>
      <xdr:row>19</xdr:row>
      <xdr:rowOff>87630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2600325"/>
          <a:ext cx="640080" cy="64008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2</xdr:col>
      <xdr:colOff>76205</xdr:colOff>
      <xdr:row>5</xdr:row>
      <xdr:rowOff>57150</xdr:rowOff>
    </xdr:from>
    <xdr:to>
      <xdr:col>3</xdr:col>
      <xdr:colOff>533400</xdr:colOff>
      <xdr:row>8</xdr:row>
      <xdr:rowOff>117049</xdr:rowOff>
    </xdr:to>
    <xdr:pic macro="[0]!Picture7_Click"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5" y="1009650"/>
          <a:ext cx="1066795" cy="6313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5</xdr:col>
      <xdr:colOff>57150</xdr:colOff>
      <xdr:row>5</xdr:row>
      <xdr:rowOff>95249</xdr:rowOff>
    </xdr:from>
    <xdr:to>
      <xdr:col>6</xdr:col>
      <xdr:colOff>544830</xdr:colOff>
      <xdr:row>8</xdr:row>
      <xdr:rowOff>104774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8" b="9058"/>
        <a:stretch/>
      </xdr:blipFill>
      <xdr:spPr>
        <a:xfrm>
          <a:off x="2657475" y="1047749"/>
          <a:ext cx="1097280" cy="581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76200</xdr:colOff>
      <xdr:row>5</xdr:row>
      <xdr:rowOff>66675</xdr:rowOff>
    </xdr:from>
    <xdr:to>
      <xdr:col>9</xdr:col>
      <xdr:colOff>563880</xdr:colOff>
      <xdr:row>8</xdr:row>
      <xdr:rowOff>76200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8" b="9058"/>
        <a:stretch/>
      </xdr:blipFill>
      <xdr:spPr>
        <a:xfrm>
          <a:off x="4076700" y="638175"/>
          <a:ext cx="1097280" cy="581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247650</xdr:colOff>
      <xdr:row>5</xdr:row>
      <xdr:rowOff>38100</xdr:rowOff>
    </xdr:from>
    <xdr:to>
      <xdr:col>12</xdr:col>
      <xdr:colOff>332613</xdr:colOff>
      <xdr:row>8</xdr:row>
      <xdr:rowOff>118917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09600"/>
          <a:ext cx="704088" cy="65231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14</xdr:col>
      <xdr:colOff>47625</xdr:colOff>
      <xdr:row>5</xdr:row>
      <xdr:rowOff>66675</xdr:rowOff>
    </xdr:from>
    <xdr:to>
      <xdr:col>15</xdr:col>
      <xdr:colOff>535305</xdr:colOff>
      <xdr:row>8</xdr:row>
      <xdr:rowOff>76200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8" b="9058"/>
        <a:stretch/>
      </xdr:blipFill>
      <xdr:spPr>
        <a:xfrm>
          <a:off x="6810375" y="638175"/>
          <a:ext cx="1097280" cy="581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2</xdr:col>
      <xdr:colOff>85725</xdr:colOff>
      <xdr:row>26</xdr:row>
      <xdr:rowOff>47625</xdr:rowOff>
    </xdr:from>
    <xdr:to>
      <xdr:col>3</xdr:col>
      <xdr:colOff>542920</xdr:colOff>
      <xdr:row>29</xdr:row>
      <xdr:rowOff>107524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4438650"/>
          <a:ext cx="1066795" cy="6313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5</xdr:col>
      <xdr:colOff>104775</xdr:colOff>
      <xdr:row>26</xdr:row>
      <xdr:rowOff>47625</xdr:rowOff>
    </xdr:from>
    <xdr:to>
      <xdr:col>6</xdr:col>
      <xdr:colOff>561970</xdr:colOff>
      <xdr:row>29</xdr:row>
      <xdr:rowOff>107524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4438650"/>
          <a:ext cx="1066795" cy="6313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85725</xdr:colOff>
      <xdr:row>26</xdr:row>
      <xdr:rowOff>28575</xdr:rowOff>
    </xdr:from>
    <xdr:to>
      <xdr:col>9</xdr:col>
      <xdr:colOff>542920</xdr:colOff>
      <xdr:row>29</xdr:row>
      <xdr:rowOff>88474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419600"/>
          <a:ext cx="1066795" cy="6313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2</xdr:col>
      <xdr:colOff>228600</xdr:colOff>
      <xdr:row>37</xdr:row>
      <xdr:rowOff>28575</xdr:rowOff>
    </xdr:from>
    <xdr:to>
      <xdr:col>3</xdr:col>
      <xdr:colOff>323088</xdr:colOff>
      <xdr:row>40</xdr:row>
      <xdr:rowOff>109392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6419850"/>
          <a:ext cx="704088" cy="65231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5</xdr:col>
      <xdr:colOff>66675</xdr:colOff>
      <xdr:row>37</xdr:row>
      <xdr:rowOff>57150</xdr:rowOff>
    </xdr:from>
    <xdr:to>
      <xdr:col>6</xdr:col>
      <xdr:colOff>554355</xdr:colOff>
      <xdr:row>40</xdr:row>
      <xdr:rowOff>66675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8" b="9058"/>
        <a:stretch/>
      </xdr:blipFill>
      <xdr:spPr>
        <a:xfrm>
          <a:off x="2667000" y="6448425"/>
          <a:ext cx="1097280" cy="581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66675</xdr:colOff>
      <xdr:row>37</xdr:row>
      <xdr:rowOff>76200</xdr:rowOff>
    </xdr:from>
    <xdr:to>
      <xdr:col>12</xdr:col>
      <xdr:colOff>544830</xdr:colOff>
      <xdr:row>40</xdr:row>
      <xdr:rowOff>85725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8" b="9058"/>
        <a:stretch/>
      </xdr:blipFill>
      <xdr:spPr>
        <a:xfrm>
          <a:off x="5457825" y="6467475"/>
          <a:ext cx="1097280" cy="581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14</xdr:col>
      <xdr:colOff>228600</xdr:colOff>
      <xdr:row>37</xdr:row>
      <xdr:rowOff>9525</xdr:rowOff>
    </xdr:from>
    <xdr:to>
      <xdr:col>15</xdr:col>
      <xdr:colOff>323088</xdr:colOff>
      <xdr:row>40</xdr:row>
      <xdr:rowOff>90342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6400800"/>
          <a:ext cx="704088" cy="65231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76200</xdr:colOff>
      <xdr:row>37</xdr:row>
      <xdr:rowOff>76200</xdr:rowOff>
    </xdr:from>
    <xdr:to>
      <xdr:col>9</xdr:col>
      <xdr:colOff>563880</xdr:colOff>
      <xdr:row>40</xdr:row>
      <xdr:rowOff>85725</xdr:rowOff>
    </xdr:to>
    <xdr:pic>
      <xdr:nvPicPr>
        <xdr:cNvPr id="23" name="Picture 2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8" b="9058"/>
        <a:stretch/>
      </xdr:blipFill>
      <xdr:spPr>
        <a:xfrm>
          <a:off x="4076700" y="6467475"/>
          <a:ext cx="1097280" cy="581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</xdr:row>
          <xdr:rowOff>63500</xdr:rowOff>
        </xdr:from>
        <xdr:to>
          <xdr:col>3</xdr:col>
          <xdr:colOff>600075</xdr:colOff>
          <xdr:row>4</xdr:row>
          <xdr:rowOff>158750</xdr:rowOff>
        </xdr:to>
        <xdr:sp macro="" textlink="">
          <xdr:nvSpPr>
            <xdr:cNvPr id="1164" name="CommandButton1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52667</xdr:colOff>
          <xdr:row>3</xdr:row>
          <xdr:rowOff>39780</xdr:rowOff>
        </xdr:from>
        <xdr:to>
          <xdr:col>19</xdr:col>
          <xdr:colOff>352984</xdr:colOff>
          <xdr:row>4</xdr:row>
          <xdr:rowOff>154080</xdr:rowOff>
        </xdr:to>
        <xdr:sp macro="" textlink="">
          <xdr:nvSpPr>
            <xdr:cNvPr id="1165" name="CommandButton2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</xdr:row>
          <xdr:rowOff>19050</xdr:rowOff>
        </xdr:from>
        <xdr:to>
          <xdr:col>21</xdr:col>
          <xdr:colOff>600075</xdr:colOff>
          <xdr:row>21</xdr:row>
          <xdr:rowOff>171450</xdr:rowOff>
        </xdr:to>
        <xdr:sp macro="" textlink="">
          <xdr:nvSpPr>
            <xdr:cNvPr id="1166" name="TextBox1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5:Q43"/>
  <sheetViews>
    <sheetView tabSelected="1" topLeftCell="B1" zoomScale="85" zoomScaleNormal="85" workbookViewId="0">
      <selection activeCell="H2" sqref="H2"/>
    </sheetView>
    <sheetView zoomScale="75" zoomScaleNormal="75" workbookViewId="1">
      <selection activeCell="E9" sqref="E9"/>
    </sheetView>
  </sheetViews>
  <sheetFormatPr defaultRowHeight="15" x14ac:dyDescent="0.25"/>
  <cols>
    <col min="5" max="5" width="2.42578125" customWidth="1"/>
    <col min="8" max="8" width="2.7109375" customWidth="1"/>
    <col min="11" max="11" width="2.5703125" customWidth="1"/>
    <col min="12" max="12" width="9.28515625" customWidth="1"/>
    <col min="14" max="14" width="2.28515625" customWidth="1"/>
  </cols>
  <sheetData>
    <row r="5" spans="1:17" x14ac:dyDescent="0.25">
      <c r="A5" s="1"/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/>
    </row>
    <row r="6" spans="1:17" x14ac:dyDescent="0.25">
      <c r="A6" s="1"/>
      <c r="B6" s="1"/>
      <c r="C6" s="43"/>
      <c r="D6" s="44"/>
      <c r="E6" s="6"/>
      <c r="F6" s="44"/>
      <c r="G6" s="44"/>
      <c r="H6" s="6"/>
      <c r="I6" s="44"/>
      <c r="J6" s="44"/>
      <c r="K6" s="6"/>
      <c r="L6" s="44"/>
      <c r="M6" s="44"/>
      <c r="N6" s="6"/>
      <c r="O6" s="44"/>
      <c r="P6" s="44"/>
      <c r="Q6" s="9"/>
    </row>
    <row r="7" spans="1:17" x14ac:dyDescent="0.25">
      <c r="A7" s="1"/>
      <c r="B7" s="1"/>
      <c r="C7" s="43"/>
      <c r="D7" s="44"/>
      <c r="E7" s="6"/>
      <c r="F7" s="44"/>
      <c r="G7" s="44"/>
      <c r="H7" s="6"/>
      <c r="I7" s="44"/>
      <c r="J7" s="44"/>
      <c r="K7" s="6"/>
      <c r="L7" s="44"/>
      <c r="M7" s="44"/>
      <c r="N7" s="6"/>
      <c r="O7" s="44"/>
      <c r="P7" s="44"/>
      <c r="Q7" s="9"/>
    </row>
    <row r="8" spans="1:17" x14ac:dyDescent="0.25">
      <c r="A8" s="1"/>
      <c r="B8" s="1"/>
      <c r="C8" s="43"/>
      <c r="D8" s="44"/>
      <c r="E8" s="6"/>
      <c r="F8" s="44"/>
      <c r="G8" s="44"/>
      <c r="H8" s="6"/>
      <c r="I8" s="44"/>
      <c r="J8" s="44"/>
      <c r="K8" s="6"/>
      <c r="L8" s="44"/>
      <c r="M8" s="44"/>
      <c r="N8" s="6"/>
      <c r="O8" s="44"/>
      <c r="P8" s="44"/>
      <c r="Q8" s="9"/>
    </row>
    <row r="9" spans="1:17" x14ac:dyDescent="0.25">
      <c r="A9" s="1"/>
      <c r="B9" s="1"/>
      <c r="C9" s="43"/>
      <c r="D9" s="44"/>
      <c r="E9" s="6"/>
      <c r="F9" s="44"/>
      <c r="G9" s="44"/>
      <c r="H9" s="6"/>
      <c r="I9" s="44"/>
      <c r="J9" s="44"/>
      <c r="K9" s="6"/>
      <c r="L9" s="44"/>
      <c r="M9" s="44"/>
      <c r="N9" s="6"/>
      <c r="O9" s="44"/>
      <c r="P9" s="44"/>
      <c r="Q9" s="9"/>
    </row>
    <row r="10" spans="1:17" ht="11.25" customHeight="1" x14ac:dyDescent="0.25">
      <c r="A10" s="1"/>
      <c r="B10" s="1"/>
      <c r="C10" s="32" t="str">
        <f>IF('Master Status Sheet'!D2="","",'Master Status Sheet'!D2)</f>
        <v>Active</v>
      </c>
      <c r="D10" s="33"/>
      <c r="E10" s="6"/>
      <c r="F10" s="32"/>
      <c r="G10" s="33"/>
      <c r="H10" s="6"/>
      <c r="I10" s="32"/>
      <c r="J10" s="33"/>
      <c r="K10" s="6"/>
      <c r="L10" s="32"/>
      <c r="M10" s="33"/>
      <c r="N10" s="6"/>
      <c r="O10" s="32"/>
      <c r="P10" s="33"/>
      <c r="Q10" s="9"/>
    </row>
    <row r="11" spans="1:17" x14ac:dyDescent="0.25">
      <c r="A11" s="1"/>
      <c r="B11" s="1"/>
      <c r="C11" s="34" t="s">
        <v>4</v>
      </c>
      <c r="D11" s="35"/>
      <c r="E11" s="23"/>
      <c r="F11" s="35" t="s">
        <v>4</v>
      </c>
      <c r="G11" s="35"/>
      <c r="H11" s="23"/>
      <c r="I11" s="35" t="s">
        <v>4</v>
      </c>
      <c r="J11" s="35"/>
      <c r="K11" s="23"/>
      <c r="L11" s="35" t="s">
        <v>4</v>
      </c>
      <c r="M11" s="35"/>
      <c r="N11" s="23"/>
      <c r="O11" s="35" t="s">
        <v>4</v>
      </c>
      <c r="P11" s="35"/>
      <c r="Q11" s="10"/>
    </row>
    <row r="12" spans="1:17" x14ac:dyDescent="0.25">
      <c r="A12" s="2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x14ac:dyDescent="0.25">
      <c r="A13" s="40" t="s">
        <v>1</v>
      </c>
      <c r="B13" s="4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x14ac:dyDescent="0.25">
      <c r="A14" s="40"/>
      <c r="B14" s="4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1"/>
    </row>
    <row r="15" spans="1:17" ht="15.75" x14ac:dyDescent="0.25">
      <c r="A15" s="4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</row>
    <row r="16" spans="1:17" x14ac:dyDescent="0.25">
      <c r="A16" s="1"/>
      <c r="B16" s="1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/>
    </row>
    <row r="17" spans="1:17" x14ac:dyDescent="0.25">
      <c r="A17" s="1"/>
      <c r="B17" s="1"/>
      <c r="C17" s="43"/>
      <c r="D17" s="44"/>
      <c r="E17" s="6"/>
      <c r="F17" s="44"/>
      <c r="G17" s="44"/>
      <c r="H17" s="6"/>
      <c r="I17" s="44"/>
      <c r="J17" s="44"/>
      <c r="K17" s="6"/>
      <c r="L17" s="44"/>
      <c r="M17" s="44"/>
      <c r="N17" s="6"/>
      <c r="O17" s="44"/>
      <c r="P17" s="44"/>
      <c r="Q17" s="9"/>
    </row>
    <row r="18" spans="1:17" x14ac:dyDescent="0.25">
      <c r="A18" s="1"/>
      <c r="B18" s="1"/>
      <c r="C18" s="43"/>
      <c r="D18" s="44"/>
      <c r="E18" s="6"/>
      <c r="F18" s="44"/>
      <c r="G18" s="44"/>
      <c r="H18" s="6"/>
      <c r="I18" s="44"/>
      <c r="J18" s="44"/>
      <c r="K18" s="6"/>
      <c r="L18" s="44"/>
      <c r="M18" s="44"/>
      <c r="N18" s="6"/>
      <c r="O18" s="44"/>
      <c r="P18" s="44"/>
      <c r="Q18" s="9"/>
    </row>
    <row r="19" spans="1:17" x14ac:dyDescent="0.25">
      <c r="A19" s="1"/>
      <c r="B19" s="1"/>
      <c r="C19" s="43"/>
      <c r="D19" s="44"/>
      <c r="E19" s="6"/>
      <c r="F19" s="44"/>
      <c r="G19" s="44"/>
      <c r="H19" s="6"/>
      <c r="I19" s="44"/>
      <c r="J19" s="44"/>
      <c r="K19" s="6"/>
      <c r="L19" s="44"/>
      <c r="M19" s="44"/>
      <c r="N19" s="6"/>
      <c r="O19" s="44"/>
      <c r="P19" s="44"/>
      <c r="Q19" s="9"/>
    </row>
    <row r="20" spans="1:17" x14ac:dyDescent="0.25">
      <c r="A20" s="1"/>
      <c r="B20" s="1"/>
      <c r="C20" s="43"/>
      <c r="D20" s="44"/>
      <c r="E20" s="6"/>
      <c r="F20" s="44"/>
      <c r="G20" s="44"/>
      <c r="H20" s="6"/>
      <c r="I20" s="44"/>
      <c r="J20" s="44"/>
      <c r="K20" s="6"/>
      <c r="L20" s="44"/>
      <c r="M20" s="44"/>
      <c r="N20" s="6"/>
      <c r="O20" s="44"/>
      <c r="P20" s="44"/>
      <c r="Q20" s="9"/>
    </row>
    <row r="21" spans="1:17" ht="7.5" customHeight="1" x14ac:dyDescent="0.25">
      <c r="A21" s="1"/>
      <c r="B21" s="1"/>
      <c r="C21" s="32"/>
      <c r="D21" s="33"/>
      <c r="E21" s="6"/>
      <c r="F21" s="32"/>
      <c r="G21" s="33"/>
      <c r="H21" s="6"/>
      <c r="I21" s="32"/>
      <c r="J21" s="33"/>
      <c r="K21" s="6"/>
      <c r="L21" s="32"/>
      <c r="M21" s="33"/>
      <c r="N21" s="6"/>
      <c r="O21" s="32"/>
      <c r="P21" s="33"/>
      <c r="Q21" s="9"/>
    </row>
    <row r="22" spans="1:17" x14ac:dyDescent="0.25">
      <c r="A22" s="1"/>
      <c r="B22" s="1"/>
      <c r="C22" s="34" t="s">
        <v>4</v>
      </c>
      <c r="D22" s="35"/>
      <c r="E22" s="7"/>
      <c r="F22" s="35" t="s">
        <v>4</v>
      </c>
      <c r="G22" s="35"/>
      <c r="H22" s="7"/>
      <c r="I22" s="35" t="s">
        <v>4</v>
      </c>
      <c r="J22" s="35"/>
      <c r="K22" s="7"/>
      <c r="L22" s="35" t="s">
        <v>4</v>
      </c>
      <c r="M22" s="35"/>
      <c r="N22" s="7"/>
      <c r="O22" s="35" t="s">
        <v>4</v>
      </c>
      <c r="P22" s="35"/>
      <c r="Q22" s="10"/>
    </row>
    <row r="23" spans="1:17" x14ac:dyDescent="0.25">
      <c r="J23" s="22"/>
    </row>
    <row r="26" spans="1:17" x14ac:dyDescent="0.25">
      <c r="A26" s="1"/>
      <c r="B26" s="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</row>
    <row r="27" spans="1:17" x14ac:dyDescent="0.25">
      <c r="A27" s="1"/>
      <c r="B27" s="1"/>
      <c r="C27" s="39"/>
      <c r="D27" s="38"/>
      <c r="E27" s="17"/>
      <c r="F27" s="38"/>
      <c r="G27" s="38"/>
      <c r="H27" s="17"/>
      <c r="I27" s="38"/>
      <c r="J27" s="38"/>
      <c r="K27" s="17"/>
      <c r="L27" s="42" t="s">
        <v>3</v>
      </c>
      <c r="M27" s="42"/>
      <c r="N27" s="17"/>
      <c r="O27" s="42" t="s">
        <v>3</v>
      </c>
      <c r="P27" s="42"/>
      <c r="Q27" s="18"/>
    </row>
    <row r="28" spans="1:17" x14ac:dyDescent="0.25">
      <c r="A28" s="1"/>
      <c r="B28" s="1"/>
      <c r="C28" s="39"/>
      <c r="D28" s="38"/>
      <c r="E28" s="17"/>
      <c r="F28" s="38"/>
      <c r="G28" s="38"/>
      <c r="H28" s="17"/>
      <c r="I28" s="38"/>
      <c r="J28" s="38"/>
      <c r="K28" s="17"/>
      <c r="L28" s="42"/>
      <c r="M28" s="42"/>
      <c r="N28" s="17"/>
      <c r="O28" s="42"/>
      <c r="P28" s="42"/>
      <c r="Q28" s="18"/>
    </row>
    <row r="29" spans="1:17" x14ac:dyDescent="0.25">
      <c r="A29" s="1"/>
      <c r="B29" s="1"/>
      <c r="C29" s="39"/>
      <c r="D29" s="38"/>
      <c r="E29" s="17"/>
      <c r="F29" s="38"/>
      <c r="G29" s="38"/>
      <c r="H29" s="17"/>
      <c r="I29" s="38"/>
      <c r="J29" s="38"/>
      <c r="K29" s="17"/>
      <c r="L29" s="42"/>
      <c r="M29" s="42"/>
      <c r="N29" s="17"/>
      <c r="O29" s="42"/>
      <c r="P29" s="42"/>
      <c r="Q29" s="18"/>
    </row>
    <row r="30" spans="1:17" x14ac:dyDescent="0.25">
      <c r="A30" s="1"/>
      <c r="B30" s="1"/>
      <c r="C30" s="39"/>
      <c r="D30" s="38"/>
      <c r="E30" s="17"/>
      <c r="F30" s="38"/>
      <c r="G30" s="38"/>
      <c r="H30" s="17"/>
      <c r="I30" s="38"/>
      <c r="J30" s="38"/>
      <c r="K30" s="17"/>
      <c r="L30" s="42"/>
      <c r="M30" s="42"/>
      <c r="N30" s="17"/>
      <c r="O30" s="42"/>
      <c r="P30" s="42"/>
      <c r="Q30" s="18"/>
    </row>
    <row r="31" spans="1:17" ht="7.5" customHeight="1" x14ac:dyDescent="0.25">
      <c r="A31" s="1"/>
      <c r="B31" s="1"/>
      <c r="C31" s="32"/>
      <c r="D31" s="33"/>
      <c r="E31" s="17"/>
      <c r="F31" s="32"/>
      <c r="G31" s="33"/>
      <c r="H31" s="17"/>
      <c r="I31" s="32"/>
      <c r="J31" s="33"/>
      <c r="K31" s="17"/>
      <c r="L31" s="19"/>
      <c r="M31" s="19"/>
      <c r="N31" s="17"/>
      <c r="O31" s="19"/>
      <c r="P31" s="19"/>
      <c r="Q31" s="18"/>
    </row>
    <row r="32" spans="1:17" x14ac:dyDescent="0.25">
      <c r="A32" s="1"/>
      <c r="B32" s="1"/>
      <c r="C32" s="29" t="s">
        <v>4</v>
      </c>
      <c r="D32" s="28"/>
      <c r="E32" s="17"/>
      <c r="F32" s="28" t="s">
        <v>4</v>
      </c>
      <c r="G32" s="28"/>
      <c r="H32" s="17"/>
      <c r="I32" s="28" t="s">
        <v>4</v>
      </c>
      <c r="J32" s="28"/>
      <c r="K32" s="17"/>
      <c r="L32" s="38"/>
      <c r="M32" s="38"/>
      <c r="N32" s="17"/>
      <c r="O32" s="38"/>
      <c r="P32" s="38"/>
      <c r="Q32" s="18"/>
    </row>
    <row r="33" spans="1:17" x14ac:dyDescent="0.25">
      <c r="A33" s="12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1"/>
    </row>
    <row r="34" spans="1:17" x14ac:dyDescent="0.25">
      <c r="A34" s="40" t="s">
        <v>2</v>
      </c>
      <c r="B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1"/>
    </row>
    <row r="35" spans="1:17" x14ac:dyDescent="0.25">
      <c r="A35" s="40"/>
      <c r="B35" s="4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1"/>
    </row>
    <row r="36" spans="1:17" x14ac:dyDescent="0.25">
      <c r="A36" s="14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1"/>
    </row>
    <row r="37" spans="1:17" x14ac:dyDescent="0.25">
      <c r="A37" s="1"/>
      <c r="B37" s="1"/>
      <c r="C37" s="2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1:17" x14ac:dyDescent="0.25">
      <c r="A38" s="1"/>
      <c r="B38" s="1"/>
      <c r="C38" s="39"/>
      <c r="D38" s="38"/>
      <c r="E38" s="17"/>
      <c r="F38" s="38"/>
      <c r="G38" s="38"/>
      <c r="H38" s="17"/>
      <c r="I38" s="38"/>
      <c r="J38" s="38"/>
      <c r="K38" s="17"/>
      <c r="L38" s="38"/>
      <c r="M38" s="38"/>
      <c r="N38" s="17"/>
      <c r="O38" s="38"/>
      <c r="P38" s="38"/>
      <c r="Q38" s="18"/>
    </row>
    <row r="39" spans="1:17" x14ac:dyDescent="0.25">
      <c r="A39" s="1"/>
      <c r="B39" s="1"/>
      <c r="C39" s="39"/>
      <c r="D39" s="38"/>
      <c r="E39" s="17"/>
      <c r="F39" s="38"/>
      <c r="G39" s="38"/>
      <c r="H39" s="17"/>
      <c r="I39" s="38"/>
      <c r="J39" s="38"/>
      <c r="K39" s="17"/>
      <c r="L39" s="38"/>
      <c r="M39" s="38"/>
      <c r="N39" s="17"/>
      <c r="O39" s="38"/>
      <c r="P39" s="38"/>
      <c r="Q39" s="18"/>
    </row>
    <row r="40" spans="1:17" x14ac:dyDescent="0.25">
      <c r="A40" s="1"/>
      <c r="B40" s="1"/>
      <c r="C40" s="39"/>
      <c r="D40" s="38"/>
      <c r="E40" s="17"/>
      <c r="F40" s="38"/>
      <c r="G40" s="38"/>
      <c r="H40" s="17"/>
      <c r="I40" s="38"/>
      <c r="J40" s="38"/>
      <c r="K40" s="17"/>
      <c r="L40" s="38"/>
      <c r="M40" s="38"/>
      <c r="N40" s="17"/>
      <c r="O40" s="38"/>
      <c r="P40" s="38"/>
      <c r="Q40" s="18"/>
    </row>
    <row r="41" spans="1:17" x14ac:dyDescent="0.25">
      <c r="A41" s="1"/>
      <c r="B41" s="1"/>
      <c r="C41" s="39"/>
      <c r="D41" s="38"/>
      <c r="E41" s="17"/>
      <c r="F41" s="38"/>
      <c r="G41" s="38"/>
      <c r="H41" s="17"/>
      <c r="I41" s="38"/>
      <c r="J41" s="38"/>
      <c r="K41" s="17"/>
      <c r="L41" s="38"/>
      <c r="M41" s="38"/>
      <c r="N41" s="17"/>
      <c r="O41" s="38"/>
      <c r="P41" s="38"/>
      <c r="Q41" s="18"/>
    </row>
    <row r="42" spans="1:17" ht="7.5" customHeight="1" x14ac:dyDescent="0.25">
      <c r="A42" s="1"/>
      <c r="B42" s="1"/>
      <c r="C42" s="36"/>
      <c r="D42" s="37"/>
      <c r="E42" s="17"/>
      <c r="F42" s="36"/>
      <c r="G42" s="37"/>
      <c r="H42" s="17"/>
      <c r="I42" s="36"/>
      <c r="J42" s="37"/>
      <c r="K42" s="17"/>
      <c r="L42" s="36"/>
      <c r="M42" s="37"/>
      <c r="N42" s="17"/>
      <c r="O42" s="36"/>
      <c r="P42" s="37"/>
      <c r="Q42" s="18"/>
    </row>
    <row r="43" spans="1:17" x14ac:dyDescent="0.25">
      <c r="A43" s="1"/>
      <c r="B43" s="1"/>
      <c r="C43" s="31" t="s">
        <v>4</v>
      </c>
      <c r="D43" s="30"/>
      <c r="E43" s="15"/>
      <c r="F43" s="30" t="s">
        <v>4</v>
      </c>
      <c r="G43" s="30"/>
      <c r="H43" s="15"/>
      <c r="I43" s="30" t="s">
        <v>4</v>
      </c>
      <c r="J43" s="30"/>
      <c r="K43" s="15"/>
      <c r="L43" s="30" t="s">
        <v>4</v>
      </c>
      <c r="M43" s="30"/>
      <c r="N43" s="15"/>
      <c r="O43" s="30" t="s">
        <v>4</v>
      </c>
      <c r="P43" s="30"/>
      <c r="Q43" s="21"/>
    </row>
  </sheetData>
  <mergeCells count="60">
    <mergeCell ref="C6:D9"/>
    <mergeCell ref="F6:G9"/>
    <mergeCell ref="I6:J9"/>
    <mergeCell ref="L6:M9"/>
    <mergeCell ref="O6:P9"/>
    <mergeCell ref="L38:M41"/>
    <mergeCell ref="O38:P41"/>
    <mergeCell ref="A34:B35"/>
    <mergeCell ref="A13:B14"/>
    <mergeCell ref="C27:D30"/>
    <mergeCell ref="F27:G30"/>
    <mergeCell ref="I27:J30"/>
    <mergeCell ref="L27:M30"/>
    <mergeCell ref="O27:P30"/>
    <mergeCell ref="C17:D20"/>
    <mergeCell ref="F17:G20"/>
    <mergeCell ref="I17:J20"/>
    <mergeCell ref="L17:M20"/>
    <mergeCell ref="O17:P20"/>
    <mergeCell ref="C11:D11"/>
    <mergeCell ref="F11:G11"/>
    <mergeCell ref="I11:J11"/>
    <mergeCell ref="L11:M11"/>
    <mergeCell ref="O11:P11"/>
    <mergeCell ref="O22:P22"/>
    <mergeCell ref="L22:M22"/>
    <mergeCell ref="O32:P32"/>
    <mergeCell ref="L32:M32"/>
    <mergeCell ref="C21:D21"/>
    <mergeCell ref="F21:G21"/>
    <mergeCell ref="I21:J21"/>
    <mergeCell ref="L21:M21"/>
    <mergeCell ref="O21:P21"/>
    <mergeCell ref="C31:D31"/>
    <mergeCell ref="F31:G31"/>
    <mergeCell ref="I31:J31"/>
    <mergeCell ref="C22:D22"/>
    <mergeCell ref="F22:G22"/>
    <mergeCell ref="I22:J22"/>
    <mergeCell ref="C10:D10"/>
    <mergeCell ref="F10:G10"/>
    <mergeCell ref="I10:J10"/>
    <mergeCell ref="L10:M10"/>
    <mergeCell ref="O10:P10"/>
    <mergeCell ref="I32:J32"/>
    <mergeCell ref="F32:G32"/>
    <mergeCell ref="C32:D32"/>
    <mergeCell ref="O43:P43"/>
    <mergeCell ref="L43:M43"/>
    <mergeCell ref="I43:J43"/>
    <mergeCell ref="F43:G43"/>
    <mergeCell ref="C43:D43"/>
    <mergeCell ref="C42:D42"/>
    <mergeCell ref="F42:G42"/>
    <mergeCell ref="I42:J42"/>
    <mergeCell ref="L42:M42"/>
    <mergeCell ref="O42:P42"/>
    <mergeCell ref="C38:D41"/>
    <mergeCell ref="F38:G41"/>
    <mergeCell ref="I38:J41"/>
  </mergeCells>
  <conditionalFormatting sqref="C10:D10">
    <cfRule type="containsText" dxfId="1" priority="1" stopIfTrue="1" operator="containsText" text="Active">
      <formula>NOT(ISERROR(SEARCH("Active",C10)))</formula>
    </cfRule>
    <cfRule type="containsText" dxfId="0" priority="2" stopIfTrue="1" operator="containsText" text="OOS">
      <formula>NOT(ISERROR(SEARCH("OOS",C10)))</formula>
    </cfRule>
  </conditionalFormatting>
  <pageMargins left="0.25" right="0.25" top="0.75" bottom="0.75" header="0.3" footer="0.3"/>
  <pageSetup scale="69" pageOrder="overThenDown" orientation="landscape" r:id="rId1"/>
  <drawing r:id="rId2"/>
  <legacyDrawing r:id="rId3"/>
  <controls>
    <mc:AlternateContent xmlns:mc="http://schemas.openxmlformats.org/markup-compatibility/2006">
      <mc:Choice Requires="x14">
        <control shapeId="1166" r:id="rId4" name="TextBox1">
          <controlPr defaultSize="0" autoLine="0" r:id="rId5">
            <anchor moveWithCells="1">
              <from>
                <xdr:col>18</xdr:col>
                <xdr:colOff>19050</xdr:colOff>
                <xdr:row>5</xdr:row>
                <xdr:rowOff>19050</xdr:rowOff>
              </from>
              <to>
                <xdr:col>21</xdr:col>
                <xdr:colOff>600075</xdr:colOff>
                <xdr:row>21</xdr:row>
                <xdr:rowOff>171450</xdr:rowOff>
              </to>
            </anchor>
          </controlPr>
        </control>
      </mc:Choice>
      <mc:Fallback>
        <control shapeId="1166" r:id="rId4" name="TextBox1"/>
      </mc:Fallback>
    </mc:AlternateContent>
    <mc:AlternateContent xmlns:mc="http://schemas.openxmlformats.org/markup-compatibility/2006">
      <mc:Choice Requires="x14">
        <control shapeId="1164" r:id="rId6" name="CommandButton1">
          <controlPr autoLine="0" altText="Status Details" r:id="rId7">
            <anchor moveWithCells="1">
              <from>
                <xdr:col>2</xdr:col>
                <xdr:colOff>57150</xdr:colOff>
                <xdr:row>3</xdr:row>
                <xdr:rowOff>66675</xdr:rowOff>
              </from>
              <to>
                <xdr:col>3</xdr:col>
                <xdr:colOff>600075</xdr:colOff>
                <xdr:row>4</xdr:row>
                <xdr:rowOff>161925</xdr:rowOff>
              </to>
            </anchor>
          </controlPr>
        </control>
      </mc:Choice>
      <mc:Fallback>
        <control shapeId="1164" r:id="rId6" name="CommandButton1"/>
      </mc:Fallback>
    </mc:AlternateContent>
    <mc:AlternateContent xmlns:mc="http://schemas.openxmlformats.org/markup-compatibility/2006">
      <mc:Choice Requires="x14">
        <control shapeId="1165" r:id="rId8" name="CommandButton2">
          <controlPr autoLine="0" r:id="rId9">
            <anchor moveWithCells="1">
              <from>
                <xdr:col>18</xdr:col>
                <xdr:colOff>57150</xdr:colOff>
                <xdr:row>3</xdr:row>
                <xdr:rowOff>38100</xdr:rowOff>
              </from>
              <to>
                <xdr:col>19</xdr:col>
                <xdr:colOff>352425</xdr:colOff>
                <xdr:row>4</xdr:row>
                <xdr:rowOff>152400</xdr:rowOff>
              </to>
            </anchor>
          </controlPr>
        </control>
      </mc:Choice>
      <mc:Fallback>
        <control shapeId="1165" r:id="rId8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0"/>
  <sheetViews>
    <sheetView workbookViewId="0">
      <pane ySplit="1" topLeftCell="A2" activePane="bottomLeft" state="frozen"/>
      <selection pane="bottomLeft" activeCell="D3" sqref="D3:D4"/>
    </sheetView>
    <sheetView tabSelected="1" topLeftCell="C1" workbookViewId="1">
      <pane ySplit="1" topLeftCell="A2" activePane="bottomLeft" state="frozen"/>
      <selection pane="bottomLeft" activeCell="C2" sqref="A2:XFD2"/>
    </sheetView>
  </sheetViews>
  <sheetFormatPr defaultRowHeight="15" x14ac:dyDescent="0.25"/>
  <cols>
    <col min="1" max="1" width="9.7109375" customWidth="1"/>
    <col min="4" max="4" width="9.28515625" customWidth="1"/>
    <col min="5" max="5" width="10" customWidth="1"/>
    <col min="6" max="8" width="8.7109375" customWidth="1"/>
    <col min="9" max="9" width="25.7109375" customWidth="1"/>
    <col min="10" max="10" width="12.7109375" customWidth="1"/>
    <col min="11" max="13" width="8.7109375" customWidth="1"/>
    <col min="14" max="14" width="25.7109375" customWidth="1"/>
    <col min="15" max="15" width="12.7109375" customWidth="1"/>
    <col min="16" max="18" width="8.7109375" customWidth="1"/>
    <col min="19" max="19" width="25.7109375" customWidth="1"/>
    <col min="20" max="20" width="15.28515625" customWidth="1"/>
  </cols>
  <sheetData>
    <row r="1" spans="1:21" ht="36" customHeight="1" x14ac:dyDescent="0.25">
      <c r="A1" s="22" t="s">
        <v>0</v>
      </c>
      <c r="B1" s="27" t="s">
        <v>26</v>
      </c>
      <c r="C1" s="27" t="s">
        <v>22</v>
      </c>
      <c r="D1" s="27" t="s">
        <v>53</v>
      </c>
      <c r="E1" s="27" t="s">
        <v>70</v>
      </c>
      <c r="F1" s="27" t="s">
        <v>69</v>
      </c>
      <c r="G1" s="27" t="s">
        <v>68</v>
      </c>
      <c r="H1" s="27" t="s">
        <v>67</v>
      </c>
      <c r="I1" s="27" t="s">
        <v>66</v>
      </c>
      <c r="J1" s="27" t="s">
        <v>54</v>
      </c>
      <c r="K1" s="27" t="s">
        <v>55</v>
      </c>
      <c r="L1" s="27" t="s">
        <v>56</v>
      </c>
      <c r="M1" s="27" t="s">
        <v>62</v>
      </c>
      <c r="N1" s="27" t="s">
        <v>57</v>
      </c>
      <c r="O1" s="27" t="s">
        <v>58</v>
      </c>
      <c r="P1" s="27" t="s">
        <v>59</v>
      </c>
      <c r="Q1" s="27" t="s">
        <v>60</v>
      </c>
      <c r="R1" s="27" t="s">
        <v>63</v>
      </c>
      <c r="S1" s="27" t="s">
        <v>61</v>
      </c>
      <c r="T1" s="27" t="s">
        <v>23</v>
      </c>
      <c r="U1" s="27" t="s">
        <v>24</v>
      </c>
    </row>
    <row r="2" spans="1:21" ht="30" customHeight="1" x14ac:dyDescent="0.25">
      <c r="B2" s="26" t="s">
        <v>5</v>
      </c>
      <c r="C2" s="25" t="s">
        <v>25</v>
      </c>
      <c r="D2" s="25" t="s">
        <v>65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0" customHeight="1" x14ac:dyDescent="0.25">
      <c r="B3" s="26" t="s">
        <v>6</v>
      </c>
      <c r="C3" s="25" t="s">
        <v>25</v>
      </c>
      <c r="D3" s="25" t="s">
        <v>65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30" customHeight="1" x14ac:dyDescent="0.25">
      <c r="B4" s="26" t="s">
        <v>7</v>
      </c>
      <c r="C4" s="25" t="s">
        <v>25</v>
      </c>
      <c r="D4" s="25" t="s">
        <v>65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30" customHeight="1" x14ac:dyDescent="0.25">
      <c r="B5" s="26" t="s">
        <v>8</v>
      </c>
      <c r="C5" s="25" t="s">
        <v>25</v>
      </c>
      <c r="D5" s="25" t="s">
        <v>65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30" customHeight="1" x14ac:dyDescent="0.25">
      <c r="B6" s="26" t="s">
        <v>9</v>
      </c>
      <c r="C6" s="25" t="s">
        <v>25</v>
      </c>
      <c r="D6" s="25" t="s">
        <v>65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0" customHeight="1" x14ac:dyDescent="0.25">
      <c r="B7" s="26" t="s">
        <v>10</v>
      </c>
      <c r="C7" s="25" t="s">
        <v>25</v>
      </c>
      <c r="D7" s="25" t="s">
        <v>65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30" customHeight="1" x14ac:dyDescent="0.25">
      <c r="B8" s="26" t="s">
        <v>11</v>
      </c>
      <c r="C8" s="25" t="s">
        <v>25</v>
      </c>
      <c r="D8" s="25" t="s">
        <v>65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30" customHeight="1" x14ac:dyDescent="0.25">
      <c r="B9" s="26" t="s">
        <v>12</v>
      </c>
      <c r="C9" s="25" t="s">
        <v>25</v>
      </c>
      <c r="D9" s="25" t="s">
        <v>64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30" customHeight="1" x14ac:dyDescent="0.25">
      <c r="B10" s="26" t="s">
        <v>13</v>
      </c>
      <c r="C10" s="25" t="s">
        <v>25</v>
      </c>
      <c r="D10" s="25" t="s">
        <v>65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30" customHeight="1" x14ac:dyDescent="0.25">
      <c r="B11" s="26" t="s">
        <v>14</v>
      </c>
      <c r="C11" s="25" t="s">
        <v>25</v>
      </c>
      <c r="D11" s="25" t="s">
        <v>65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30" customHeight="1" x14ac:dyDescent="0.25">
      <c r="B12" s="26" t="s">
        <v>15</v>
      </c>
      <c r="C12" s="25" t="s">
        <v>25</v>
      </c>
      <c r="D12" s="25" t="s">
        <v>65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30" customHeight="1" x14ac:dyDescent="0.25">
      <c r="B13" s="26" t="s">
        <v>16</v>
      </c>
      <c r="C13" s="25" t="s">
        <v>25</v>
      </c>
      <c r="D13" s="25" t="s">
        <v>64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30" customHeight="1" x14ac:dyDescent="0.25">
      <c r="B14" s="26" t="s">
        <v>17</v>
      </c>
      <c r="C14" s="25" t="s">
        <v>25</v>
      </c>
      <c r="D14" s="25" t="s">
        <v>65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30" customHeight="1" x14ac:dyDescent="0.25">
      <c r="B15" s="26" t="s">
        <v>18</v>
      </c>
      <c r="C15" s="25" t="s">
        <v>25</v>
      </c>
      <c r="D15" s="25" t="s">
        <v>65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30" customHeight="1" x14ac:dyDescent="0.25">
      <c r="B16" s="26" t="s">
        <v>19</v>
      </c>
      <c r="C16" s="25" t="s">
        <v>25</v>
      </c>
      <c r="D16" s="25" t="s">
        <v>65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30" customHeight="1" x14ac:dyDescent="0.25">
      <c r="B17" s="26" t="s">
        <v>20</v>
      </c>
      <c r="C17" s="25" t="s">
        <v>25</v>
      </c>
      <c r="D17" s="25" t="s">
        <v>65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30" customHeight="1" x14ac:dyDescent="0.25">
      <c r="B18" s="26" t="s">
        <v>21</v>
      </c>
      <c r="C18" s="25" t="s">
        <v>25</v>
      </c>
      <c r="D18" s="25" t="s">
        <v>65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5.25" customHeight="1" x14ac:dyDescent="0.25"/>
    <row r="20" spans="1:21" ht="30" customHeight="1" x14ac:dyDescent="0.25">
      <c r="A20" s="22" t="s">
        <v>27</v>
      </c>
      <c r="B20" s="24" t="s">
        <v>28</v>
      </c>
      <c r="C20" s="25" t="s">
        <v>40</v>
      </c>
      <c r="D20" s="25" t="s">
        <v>65</v>
      </c>
    </row>
    <row r="21" spans="1:21" ht="30" customHeight="1" x14ac:dyDescent="0.25">
      <c r="B21" s="24" t="s">
        <v>29</v>
      </c>
      <c r="C21" s="25" t="s">
        <v>40</v>
      </c>
      <c r="D21" s="25" t="s">
        <v>64</v>
      </c>
    </row>
    <row r="22" spans="1:21" ht="30" customHeight="1" x14ac:dyDescent="0.25">
      <c r="B22" s="24" t="s">
        <v>30</v>
      </c>
      <c r="C22" s="25" t="s">
        <v>40</v>
      </c>
      <c r="D22" s="25" t="s">
        <v>65</v>
      </c>
    </row>
    <row r="23" spans="1:21" ht="30" customHeight="1" x14ac:dyDescent="0.25">
      <c r="B23" s="24" t="s">
        <v>31</v>
      </c>
      <c r="C23" s="25" t="s">
        <v>40</v>
      </c>
      <c r="D23" s="25" t="s">
        <v>65</v>
      </c>
    </row>
    <row r="24" spans="1:21" ht="30" customHeight="1" x14ac:dyDescent="0.25">
      <c r="B24" s="24" t="s">
        <v>32</v>
      </c>
      <c r="C24" s="25" t="s">
        <v>40</v>
      </c>
      <c r="D24" s="25" t="s">
        <v>65</v>
      </c>
    </row>
    <row r="25" spans="1:21" ht="30" customHeight="1" x14ac:dyDescent="0.25">
      <c r="B25" s="24" t="s">
        <v>33</v>
      </c>
      <c r="C25" s="25" t="s">
        <v>41</v>
      </c>
      <c r="D25" s="25" t="s">
        <v>65</v>
      </c>
    </row>
    <row r="26" spans="1:21" ht="30" customHeight="1" x14ac:dyDescent="0.25">
      <c r="B26" s="24" t="s">
        <v>34</v>
      </c>
      <c r="C26" s="25" t="s">
        <v>41</v>
      </c>
      <c r="D26" s="25" t="s">
        <v>64</v>
      </c>
    </row>
    <row r="27" spans="1:21" ht="30" customHeight="1" x14ac:dyDescent="0.25">
      <c r="B27" s="24" t="s">
        <v>35</v>
      </c>
      <c r="C27" s="25" t="s">
        <v>41</v>
      </c>
      <c r="D27" s="25" t="s">
        <v>65</v>
      </c>
    </row>
    <row r="28" spans="1:21" ht="30" customHeight="1" x14ac:dyDescent="0.25">
      <c r="B28" s="24" t="s">
        <v>36</v>
      </c>
      <c r="C28" s="25" t="s">
        <v>41</v>
      </c>
      <c r="D28" s="25" t="s">
        <v>65</v>
      </c>
    </row>
    <row r="29" spans="1:21" ht="30" customHeight="1" x14ac:dyDescent="0.25">
      <c r="B29" s="24" t="s">
        <v>37</v>
      </c>
      <c r="C29" s="25" t="s">
        <v>41</v>
      </c>
      <c r="D29" s="25" t="s">
        <v>65</v>
      </c>
    </row>
    <row r="30" spans="1:21" ht="30" customHeight="1" x14ac:dyDescent="0.25">
      <c r="B30" s="24" t="s">
        <v>38</v>
      </c>
      <c r="C30" s="25" t="s">
        <v>41</v>
      </c>
      <c r="D30" s="25" t="s">
        <v>65</v>
      </c>
    </row>
    <row r="31" spans="1:21" ht="30" customHeight="1" x14ac:dyDescent="0.25">
      <c r="B31" s="24" t="s">
        <v>39</v>
      </c>
      <c r="C31" s="25" t="s">
        <v>41</v>
      </c>
      <c r="D31" s="25" t="s">
        <v>65</v>
      </c>
    </row>
    <row r="32" spans="1:21" ht="4.5" customHeight="1" x14ac:dyDescent="0.25"/>
    <row r="33" spans="1:4" ht="30" customHeight="1" x14ac:dyDescent="0.25">
      <c r="A33" s="22" t="s">
        <v>42</v>
      </c>
      <c r="B33" s="24" t="s">
        <v>43</v>
      </c>
      <c r="C33" s="25" t="s">
        <v>51</v>
      </c>
      <c r="D33" s="25" t="s">
        <v>65</v>
      </c>
    </row>
    <row r="34" spans="1:4" ht="30" customHeight="1" x14ac:dyDescent="0.25">
      <c r="B34" s="24" t="s">
        <v>44</v>
      </c>
      <c r="C34" s="25" t="s">
        <v>51</v>
      </c>
      <c r="D34" s="25" t="s">
        <v>64</v>
      </c>
    </row>
    <row r="35" spans="1:4" ht="30" customHeight="1" x14ac:dyDescent="0.25">
      <c r="B35" s="24" t="s">
        <v>45</v>
      </c>
      <c r="C35" s="25" t="s">
        <v>51</v>
      </c>
      <c r="D35" s="25" t="s">
        <v>65</v>
      </c>
    </row>
    <row r="36" spans="1:4" ht="30" customHeight="1" x14ac:dyDescent="0.25">
      <c r="B36" s="24" t="s">
        <v>46</v>
      </c>
      <c r="C36" s="25" t="s">
        <v>51</v>
      </c>
      <c r="D36" s="25" t="s">
        <v>65</v>
      </c>
    </row>
    <row r="37" spans="1:4" ht="30" customHeight="1" x14ac:dyDescent="0.25">
      <c r="B37" s="24" t="s">
        <v>47</v>
      </c>
      <c r="C37" s="25" t="s">
        <v>52</v>
      </c>
      <c r="D37" s="25" t="s">
        <v>65</v>
      </c>
    </row>
    <row r="38" spans="1:4" ht="30" customHeight="1" x14ac:dyDescent="0.25">
      <c r="B38" s="24" t="s">
        <v>48</v>
      </c>
      <c r="C38" s="25" t="s">
        <v>52</v>
      </c>
      <c r="D38" s="25" t="s">
        <v>65</v>
      </c>
    </row>
    <row r="39" spans="1:4" ht="30" customHeight="1" x14ac:dyDescent="0.25">
      <c r="B39" s="24" t="s">
        <v>49</v>
      </c>
      <c r="C39" s="25" t="s">
        <v>52</v>
      </c>
      <c r="D39" s="25" t="s">
        <v>65</v>
      </c>
    </row>
    <row r="40" spans="1:4" ht="30" customHeight="1" x14ac:dyDescent="0.25">
      <c r="B40" s="24" t="s">
        <v>50</v>
      </c>
      <c r="C40" s="25" t="s">
        <v>52</v>
      </c>
      <c r="D40" s="2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Building 1</vt:lpstr>
      <vt:lpstr>Building 3</vt:lpstr>
      <vt:lpstr>Building 6</vt:lpstr>
      <vt:lpstr>Master Status Sheet</vt:lpstr>
    </vt:vector>
  </TitlesOfParts>
  <Company>PPD,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D. Olson</dc:creator>
  <cp:lastModifiedBy>Alex D. Olson</cp:lastModifiedBy>
  <cp:lastPrinted>2015-12-18T06:56:21Z</cp:lastPrinted>
  <dcterms:created xsi:type="dcterms:W3CDTF">2015-12-17T23:52:03Z</dcterms:created>
  <dcterms:modified xsi:type="dcterms:W3CDTF">2016-01-11T18:10:14Z</dcterms:modified>
</cp:coreProperties>
</file>