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480" yWindow="20" windowWidth="37920" windowHeight="196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</calcChain>
</file>

<file path=xl/sharedStrings.xml><?xml version="1.0" encoding="utf-8"?>
<sst xmlns="http://schemas.openxmlformats.org/spreadsheetml/2006/main" count="17" uniqueCount="13">
  <si>
    <t>Name</t>
  </si>
  <si>
    <t>Johnny</t>
  </si>
  <si>
    <t>Freddy</t>
  </si>
  <si>
    <t>Ricky</t>
  </si>
  <si>
    <t>Bobby</t>
  </si>
  <si>
    <t>Start Date</t>
  </si>
  <si>
    <t>Months 0-3</t>
  </si>
  <si>
    <t>Months 4-6</t>
  </si>
  <si>
    <t>Months 7-9</t>
  </si>
  <si>
    <t>Months 10-12</t>
  </si>
  <si>
    <t xml:space="preserve">First 12 </t>
  </si>
  <si>
    <t>$ Bookings Within</t>
  </si>
  <si>
    <t>Bookings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</si>
</sst>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409]mmm\-yy;@"/>
    <numFmt numFmtId="166" formatCode="&quot;$&quot;#,##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164" fontId="3" fillId="0" borderId="1" xfId="0" applyNumberFormat="1" applyFont="1" applyFill="1" applyBorder="1" applyAlignment="1" applyProtection="1">
      <alignment horizontal="center"/>
      <protection locked="0"/>
    </xf>
    <xf numFmtId="166" fontId="4" fillId="0" borderId="0" xfId="1" applyNumberFormat="1" applyFont="1" applyProtection="1">
      <protection locked="0"/>
    </xf>
    <xf numFmtId="0" fontId="0" fillId="2" borderId="0" xfId="0" applyFill="1"/>
    <xf numFmtId="0" fontId="2" fillId="3" borderId="0" xfId="0" applyFont="1" applyFill="1" applyAlignment="1">
      <alignment horizontal="centerContinuous"/>
    </xf>
    <xf numFmtId="0" fontId="7" fillId="0" borderId="0" xfId="0" applyFont="1"/>
    <xf numFmtId="14" fontId="0" fillId="0" borderId="0" xfId="0" applyNumberFormat="1"/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0" fillId="5" borderId="2" xfId="0" applyFill="1" applyBorder="1"/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B1" workbookViewId="0">
      <selection activeCell="E47" sqref="E47"/>
    </sheetView>
  </sheetViews>
  <sheetFormatPr baseColWidth="10" defaultRowHeight="15" x14ac:dyDescent="0"/>
  <cols>
    <col min="1" max="1" width="10.1640625" customWidth="1"/>
    <col min="2" max="6" width="11" customWidth="1"/>
    <col min="7" max="17" width="9" customWidth="1"/>
  </cols>
  <sheetData>
    <row r="1" spans="1:20">
      <c r="C1" s="4" t="s">
        <v>12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>
      <c r="A2" s="5" t="s">
        <v>0</v>
      </c>
      <c r="B2" s="5" t="s">
        <v>5</v>
      </c>
      <c r="C2" s="1">
        <v>42035</v>
      </c>
      <c r="D2" s="1">
        <v>42063</v>
      </c>
      <c r="E2" s="1">
        <v>42094</v>
      </c>
      <c r="F2" s="1">
        <v>42124</v>
      </c>
      <c r="G2" s="1">
        <v>42155</v>
      </c>
      <c r="H2" s="1">
        <v>42185</v>
      </c>
      <c r="I2" s="1">
        <v>42216</v>
      </c>
      <c r="J2" s="1">
        <v>42247</v>
      </c>
      <c r="K2" s="1">
        <v>42277</v>
      </c>
      <c r="L2" s="1">
        <v>42308</v>
      </c>
      <c r="M2" s="1">
        <v>42338</v>
      </c>
      <c r="N2" s="1">
        <v>42369</v>
      </c>
      <c r="O2" s="1">
        <v>42400</v>
      </c>
      <c r="P2" s="1">
        <v>42429</v>
      </c>
      <c r="Q2" s="1">
        <v>42460</v>
      </c>
    </row>
    <row r="3" spans="1:20">
      <c r="A3" t="s">
        <v>1</v>
      </c>
      <c r="B3" s="6">
        <v>42248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16703.899999999998</v>
      </c>
      <c r="L3" s="2">
        <v>95345.920000000013</v>
      </c>
      <c r="M3" s="2">
        <v>3672.03</v>
      </c>
      <c r="N3" s="2">
        <v>51106.020000000004</v>
      </c>
      <c r="O3" s="2">
        <v>0</v>
      </c>
      <c r="P3" s="2">
        <v>2172.04</v>
      </c>
      <c r="Q3" s="2">
        <v>36961.020000000004</v>
      </c>
    </row>
    <row r="4" spans="1:20">
      <c r="A4" t="s">
        <v>2</v>
      </c>
      <c r="B4" s="6">
        <v>42005</v>
      </c>
      <c r="C4" s="2">
        <v>10127.98</v>
      </c>
      <c r="D4" s="2">
        <v>0</v>
      </c>
      <c r="E4" s="2">
        <v>0</v>
      </c>
      <c r="F4" s="2">
        <v>154668</v>
      </c>
      <c r="G4" s="2">
        <v>54114</v>
      </c>
      <c r="H4" s="2">
        <v>0</v>
      </c>
      <c r="I4" s="2">
        <v>2951.97</v>
      </c>
      <c r="J4" s="2">
        <v>5309.98</v>
      </c>
      <c r="K4" s="2">
        <v>22800</v>
      </c>
      <c r="L4" s="2">
        <v>0</v>
      </c>
      <c r="M4" s="2">
        <v>0</v>
      </c>
      <c r="N4" s="2">
        <v>3679.26</v>
      </c>
      <c r="O4" s="2">
        <v>0</v>
      </c>
      <c r="P4" s="2">
        <v>0</v>
      </c>
      <c r="Q4" s="2">
        <v>0</v>
      </c>
    </row>
    <row r="5" spans="1:20">
      <c r="A5" t="s">
        <v>3</v>
      </c>
      <c r="B5" s="6">
        <v>42036</v>
      </c>
      <c r="C5" s="2">
        <v>0</v>
      </c>
      <c r="D5" s="2">
        <v>0</v>
      </c>
      <c r="E5" s="2">
        <v>6599.6699999999983</v>
      </c>
      <c r="F5" s="2">
        <v>14513.739999999998</v>
      </c>
      <c r="G5" s="2">
        <v>29339.830000000009</v>
      </c>
      <c r="H5" s="2">
        <v>29610.14</v>
      </c>
      <c r="I5" s="2">
        <v>21119.990000000005</v>
      </c>
      <c r="J5" s="2">
        <v>15693.240000000009</v>
      </c>
      <c r="K5" s="2">
        <v>29526.21000000001</v>
      </c>
      <c r="L5" s="2">
        <v>22257.470000000012</v>
      </c>
      <c r="M5" s="2">
        <v>31680.05000000001</v>
      </c>
      <c r="N5" s="2">
        <v>36300.039999999972</v>
      </c>
      <c r="O5" s="2">
        <v>22242.270000000008</v>
      </c>
      <c r="P5" s="2">
        <v>12048.270000000006</v>
      </c>
      <c r="Q5" s="2">
        <v>37374.080000000002</v>
      </c>
    </row>
    <row r="6" spans="1:20">
      <c r="A6" t="s">
        <v>4</v>
      </c>
      <c r="B6" s="6">
        <v>42217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26361.250000000007</v>
      </c>
      <c r="K6" s="2">
        <v>25818.440000000013</v>
      </c>
      <c r="L6" s="2">
        <v>21300.660000000014</v>
      </c>
      <c r="M6" s="2">
        <v>23076.290000000012</v>
      </c>
      <c r="N6" s="2">
        <v>33115.070000000029</v>
      </c>
      <c r="O6" s="2">
        <v>22332.270000000008</v>
      </c>
      <c r="P6" s="2">
        <v>34644.400000000009</v>
      </c>
      <c r="Q6" s="2">
        <v>18978.390000000007</v>
      </c>
    </row>
    <row r="8" spans="1:2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14" spans="1:20">
      <c r="B14" s="7" t="s">
        <v>11</v>
      </c>
      <c r="C14" s="8"/>
      <c r="D14" s="8"/>
      <c r="E14" s="8"/>
      <c r="F14" s="9"/>
    </row>
    <row r="15" spans="1:20"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</row>
    <row r="16" spans="1:20">
      <c r="A16" t="s">
        <v>1</v>
      </c>
      <c r="B16" s="11"/>
      <c r="C16" s="11"/>
      <c r="D16" s="11"/>
      <c r="E16" s="11"/>
      <c r="F16">
        <f>SUM(B16:E16)</f>
        <v>0</v>
      </c>
    </row>
    <row r="17" spans="1:6">
      <c r="A17" t="s">
        <v>2</v>
      </c>
      <c r="B17" s="11"/>
      <c r="C17" s="11"/>
      <c r="D17" s="11"/>
      <c r="E17" s="11"/>
      <c r="F17">
        <f t="shared" ref="F17:F19" si="0">SUM(B17:E17)</f>
        <v>0</v>
      </c>
    </row>
    <row r="18" spans="1:6">
      <c r="A18" t="s">
        <v>3</v>
      </c>
      <c r="B18" s="11"/>
      <c r="C18" s="11"/>
      <c r="D18" s="11"/>
      <c r="E18" s="11"/>
      <c r="F18">
        <f t="shared" si="0"/>
        <v>0</v>
      </c>
    </row>
    <row r="19" spans="1:6">
      <c r="A19" t="s">
        <v>4</v>
      </c>
      <c r="B19" s="11"/>
      <c r="C19" s="11"/>
      <c r="D19" s="11"/>
      <c r="E19" s="11"/>
      <c r="F19">
        <f t="shared" si="0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Actifio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Swenson</dc:creator>
  <cp:lastModifiedBy>Erik Swenson</cp:lastModifiedBy>
  <dcterms:created xsi:type="dcterms:W3CDTF">2016-08-08T14:57:36Z</dcterms:created>
  <dcterms:modified xsi:type="dcterms:W3CDTF">2016-08-08T15:49:17Z</dcterms:modified>
</cp:coreProperties>
</file>